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ecklist" sheetId="1" r:id="rId4"/>
  </sheets>
  <definedNames/>
  <calcPr/>
</workbook>
</file>

<file path=xl/sharedStrings.xml><?xml version="1.0" encoding="utf-8"?>
<sst xmlns="http://schemas.openxmlformats.org/spreadsheetml/2006/main" count="133" uniqueCount="132">
  <si>
    <t>Functional Requirements</t>
  </si>
  <si>
    <t>Catalog and Product Management</t>
  </si>
  <si>
    <t>Automatically assign products to specific categories based on attributes</t>
  </si>
  <si>
    <t>Allow products to display color swatch in SKu Selector on PDP Page</t>
  </si>
  <si>
    <t>Define Minimum and Maximum product quantities</t>
  </si>
  <si>
    <t>Display Product Videos from Youtube, Vimeo, etc...</t>
  </si>
  <si>
    <t>Display Stock availability on Product Components</t>
  </si>
  <si>
    <t>Show multiple products in a grouped Result Page</t>
  </si>
  <si>
    <t>Product Specification Templates</t>
  </si>
  <si>
    <t>Tiered Pricing</t>
  </si>
  <si>
    <t>Custom Product Attributes</t>
  </si>
  <si>
    <t>Product Configuration - Configurable, Bundled, kitted, and grouped products</t>
  </si>
  <si>
    <t>Product Images</t>
  </si>
  <si>
    <t>3D Product Views</t>
  </si>
  <si>
    <t>Product Labels</t>
  </si>
  <si>
    <t>Product Organization by attributes</t>
  </si>
  <si>
    <t>Product Ratings and Reviews</t>
  </si>
  <si>
    <t>Product Recommendations</t>
  </si>
  <si>
    <t>Product Size Variations</t>
  </si>
  <si>
    <t>Product Share - Social, email</t>
  </si>
  <si>
    <t>Subscriptions</t>
  </si>
  <si>
    <t>Watermarking on product images</t>
  </si>
  <si>
    <t>Wishlist</t>
  </si>
  <si>
    <t>Checkout</t>
  </si>
  <si>
    <t>Abandoned Checkout Recovery Emails</t>
  </si>
  <si>
    <t>Associate delivey address and delivery methods to cart</t>
  </si>
  <si>
    <t>Customer Account creation</t>
  </si>
  <si>
    <t>Guest Checkout</t>
  </si>
  <si>
    <t>Tax management</t>
  </si>
  <si>
    <t>Sold-To(Bill-to) Selector</t>
  </si>
  <si>
    <t xml:space="preserve">Ship-To Address Selector - filtered by selected sold-to </t>
  </si>
  <si>
    <t>Purchase Order</t>
  </si>
  <si>
    <t>Scheduled Delivery by Line Item</t>
  </si>
  <si>
    <t xml:space="preserve">Separate Shipping method and Ship To Addresses per Line Item </t>
  </si>
  <si>
    <t>Purchase Order Number Field</t>
  </si>
  <si>
    <t>Estimated Delivery Dates per Line</t>
  </si>
  <si>
    <t>Minimum Order Quantity and Order Multiple enforced by line</t>
  </si>
  <si>
    <t>Warehouse Ship-From selection by line - ability to consolidate lines per shipment or ship each line separately</t>
  </si>
  <si>
    <t>Inventory Management</t>
  </si>
  <si>
    <t>Barcode Generator</t>
  </si>
  <si>
    <t>Barcode Scanning</t>
  </si>
  <si>
    <t>Display out of stock message</t>
  </si>
  <si>
    <t>Inventory Replenishment notification</t>
  </si>
  <si>
    <t xml:space="preserve">Display/manage inventory across multiple warehouse </t>
  </si>
  <si>
    <t xml:space="preserve">External Vendor Inventory </t>
  </si>
  <si>
    <t>Marketing and SEO</t>
  </si>
  <si>
    <t>AB Testing</t>
  </si>
  <si>
    <t>URL creation</t>
  </si>
  <si>
    <t>Email Marketing Campaigns</t>
  </si>
  <si>
    <t>Generating Google Sitemap</t>
  </si>
  <si>
    <t>Google Ad Accounts</t>
  </si>
  <si>
    <t>SEO Product On-Page Tags</t>
  </si>
  <si>
    <t>URL Redirects</t>
  </si>
  <si>
    <t>Google Merchant Integration</t>
  </si>
  <si>
    <t>Catalog/Offer Syndication</t>
  </si>
  <si>
    <t>Analytics Conversion Tracking Integration</t>
  </si>
  <si>
    <t>LightHouse Performance</t>
  </si>
  <si>
    <t>Landing Page Template CMS experience</t>
  </si>
  <si>
    <t>Order Management</t>
  </si>
  <si>
    <t>Backorders</t>
  </si>
  <si>
    <t>Carrier Tracking Link</t>
  </si>
  <si>
    <t>Emails for Scheduled Orders</t>
  </si>
  <si>
    <t>Order History - online</t>
  </si>
  <si>
    <t>Order History Integration with Offline</t>
  </si>
  <si>
    <t>Order Notes</t>
  </si>
  <si>
    <t>Order Splitting</t>
  </si>
  <si>
    <t>Order Status</t>
  </si>
  <si>
    <t>Quick Order (Bulk Order Tool)</t>
  </si>
  <si>
    <t>Replicate Order</t>
  </si>
  <si>
    <t>Returns and Exchanges</t>
  </si>
  <si>
    <t>Store Pick Up</t>
  </si>
  <si>
    <t>Payments</t>
  </si>
  <si>
    <t>Bank Payments (ACH)</t>
  </si>
  <si>
    <t>Cash on Delivery</t>
  </si>
  <si>
    <t>Credit Card</t>
  </si>
  <si>
    <t>Custom Payments (Net 30, internal credit, IOU, etc..)</t>
  </si>
  <si>
    <t>Gift Cards</t>
  </si>
  <si>
    <t>Down payments</t>
  </si>
  <si>
    <t>Buy Now Pay Later</t>
  </si>
  <si>
    <t>PCI Compliance</t>
  </si>
  <si>
    <t>Split Tenders - Pay with multiple payment methods</t>
  </si>
  <si>
    <t>Store Credit</t>
  </si>
  <si>
    <t>Tax Exemption Management</t>
  </si>
  <si>
    <t>Zero-Value Orders</t>
  </si>
  <si>
    <t>Platform Capability</t>
  </si>
  <si>
    <t>Custom Fields</t>
  </si>
  <si>
    <t>Drag and Drop UI for Front-End configurations</t>
  </si>
  <si>
    <t>Media Repository - Hosted assets like Images, videos, PDF</t>
  </si>
  <si>
    <t>Mobile Responsive Design</t>
  </si>
  <si>
    <t>Multi-Currency</t>
  </si>
  <si>
    <t>Multi-Language</t>
  </si>
  <si>
    <t>Multi-Storefront - Plug and Play different storefront expriences using the same backend data</t>
  </si>
  <si>
    <t>Native Mobile App</t>
  </si>
  <si>
    <t>Search Capability</t>
  </si>
  <si>
    <t>Reporting/Analytics</t>
  </si>
  <si>
    <t>Export Orders</t>
  </si>
  <si>
    <t>Export Quotes</t>
  </si>
  <si>
    <t>Export Site Data (Admin)</t>
  </si>
  <si>
    <t>Performance Reporting</t>
  </si>
  <si>
    <t>Pre-built Dashboards</t>
  </si>
  <si>
    <t>Sales Reports</t>
  </si>
  <si>
    <t>Site Traffic Reports</t>
  </si>
  <si>
    <t>Sales Channel</t>
  </si>
  <si>
    <t>Autmoatically Sync Catalog Changes</t>
  </si>
  <si>
    <t>Channel Specific Discounts</t>
  </si>
  <si>
    <t>User-Specific Product Collections</t>
  </si>
  <si>
    <t>Hidden Products</t>
  </si>
  <si>
    <t>Sellable/Unsellable Products</t>
  </si>
  <si>
    <t>Syndicate catalog offers to marketplaces (Amazon, Google etc...)</t>
  </si>
  <si>
    <t>Facebook Meta Integration</t>
  </si>
  <si>
    <t>Share Product Wishlist</t>
  </si>
  <si>
    <t>Shipping</t>
  </si>
  <si>
    <t>Automatic shipping rate estimations - Integrationos with UPS, USPS, Fedex</t>
  </si>
  <si>
    <t>Free Shipping</t>
  </si>
  <si>
    <t>Custom Shipping rate charts</t>
  </si>
  <si>
    <t>Packing Slip and Shipping Label Printing</t>
  </si>
  <si>
    <t>Storefront</t>
  </si>
  <si>
    <t>Discount Codes</t>
  </si>
  <si>
    <t>Multiple Storefronts</t>
  </si>
  <si>
    <t>Blog Posts</t>
  </si>
  <si>
    <t>Shopping Cart</t>
  </si>
  <si>
    <t>Multiple Orders</t>
  </si>
  <si>
    <t>Organization/sub-account user management</t>
  </si>
  <si>
    <t>Technical Requirements</t>
  </si>
  <si>
    <t>Accounting Software INtegration</t>
  </si>
  <si>
    <t>Chatbot INtegration</t>
  </si>
  <si>
    <t>CRM integration</t>
  </si>
  <si>
    <t>Digital Wallet integration</t>
  </si>
  <si>
    <t>ERP integration</t>
  </si>
  <si>
    <t>Payment gateway integration</t>
  </si>
  <si>
    <t>Punchout Integration</t>
  </si>
  <si>
    <t>Warehouse and Inventory Management Integration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</si>
</sst>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horizontal="right"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right"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4.38"/>
    <col customWidth="1" min="2" max="2" width="28.25"/>
    <col customWidth="1" min="3" max="3" width="59.88"/>
  </cols>
  <sheetData>
    <row r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1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2"/>
      <c r="C3" s="7" t="s">
        <v>2</v>
      </c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2"/>
      <c r="C4" s="7" t="s">
        <v>3</v>
      </c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2"/>
      <c r="C5" s="7" t="s">
        <v>4</v>
      </c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B6" s="2"/>
      <c r="C6" s="7" t="s">
        <v>5</v>
      </c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/>
      <c r="B7" s="2"/>
      <c r="C7" s="7" t="s">
        <v>6</v>
      </c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/>
      <c r="B8" s="2"/>
      <c r="C8" s="7" t="s">
        <v>7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/>
      <c r="B9" s="2"/>
      <c r="C9" s="7" t="s">
        <v>8</v>
      </c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/>
      <c r="B10" s="2"/>
      <c r="C10" s="3" t="s">
        <v>9</v>
      </c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/>
      <c r="B11" s="2"/>
      <c r="C11" s="7" t="s">
        <v>10</v>
      </c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/>
      <c r="B12" s="2"/>
      <c r="C12" s="7" t="s">
        <v>11</v>
      </c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/>
      <c r="B13" s="2"/>
      <c r="C13" s="3" t="s">
        <v>12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/>
      <c r="B14" s="2"/>
      <c r="C14" s="7" t="s">
        <v>13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/>
      <c r="B15" s="2"/>
      <c r="C15" s="3" t="s">
        <v>14</v>
      </c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/>
      <c r="B16" s="2"/>
      <c r="C16" s="7" t="s">
        <v>15</v>
      </c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/>
      <c r="B17" s="2"/>
      <c r="C17" s="7" t="s">
        <v>16</v>
      </c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/>
      <c r="B18" s="2"/>
      <c r="C18" s="7" t="s">
        <v>17</v>
      </c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/>
      <c r="B19" s="2"/>
      <c r="C19" s="7" t="s">
        <v>18</v>
      </c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/>
      <c r="B20" s="2"/>
      <c r="C20" s="7" t="s">
        <v>19</v>
      </c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5"/>
      <c r="B21" s="2"/>
      <c r="C21" s="3" t="s">
        <v>20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5"/>
      <c r="B22" s="2"/>
      <c r="C22" s="7" t="s">
        <v>21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/>
      <c r="B23" s="2"/>
      <c r="C23" s="3" t="s">
        <v>22</v>
      </c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/>
      <c r="B24" s="2" t="s">
        <v>23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"/>
      <c r="B25" s="2"/>
      <c r="C25" s="7" t="s">
        <v>24</v>
      </c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"/>
      <c r="B26" s="2"/>
      <c r="C26" s="7" t="s">
        <v>25</v>
      </c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5"/>
      <c r="B27" s="2"/>
      <c r="C27" s="7" t="s">
        <v>26</v>
      </c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"/>
      <c r="B28" s="2"/>
      <c r="C28" s="3" t="s">
        <v>27</v>
      </c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/>
      <c r="B29" s="2"/>
      <c r="C29" s="7" t="s">
        <v>28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5"/>
      <c r="B30" s="2"/>
      <c r="C30" s="7" t="s">
        <v>29</v>
      </c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5"/>
      <c r="B31" s="2"/>
      <c r="C31" s="7" t="s">
        <v>30</v>
      </c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5"/>
      <c r="B32" s="2"/>
      <c r="C32" s="3" t="s">
        <v>31</v>
      </c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5"/>
      <c r="B33" s="2"/>
      <c r="C33" s="7" t="s">
        <v>32</v>
      </c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5"/>
      <c r="B34" s="2"/>
      <c r="C34" s="7" t="s">
        <v>33</v>
      </c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5"/>
      <c r="B35" s="2"/>
      <c r="C35" s="7" t="s">
        <v>34</v>
      </c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5"/>
      <c r="B36" s="2"/>
      <c r="C36" s="7" t="s">
        <v>35</v>
      </c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5"/>
      <c r="B37" s="2"/>
      <c r="C37" s="7" t="s">
        <v>36</v>
      </c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5"/>
      <c r="B38" s="2"/>
      <c r="C38" s="7" t="s">
        <v>37</v>
      </c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5"/>
      <c r="B39" s="6" t="s">
        <v>38</v>
      </c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/>
      <c r="B40" s="2"/>
      <c r="C40" s="7" t="s">
        <v>39</v>
      </c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5"/>
      <c r="B41" s="2"/>
      <c r="C41" s="7" t="s">
        <v>40</v>
      </c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5"/>
      <c r="B42" s="2"/>
      <c r="C42" s="7" t="s">
        <v>41</v>
      </c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5"/>
      <c r="B43" s="2"/>
      <c r="C43" s="7" t="s">
        <v>42</v>
      </c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5"/>
      <c r="B44" s="2"/>
      <c r="C44" s="7" t="s">
        <v>43</v>
      </c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5"/>
      <c r="B45" s="2"/>
      <c r="C45" s="7" t="s">
        <v>44</v>
      </c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5"/>
      <c r="B46" s="6" t="s">
        <v>45</v>
      </c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5"/>
      <c r="B47" s="2"/>
      <c r="C47" s="3" t="s">
        <v>46</v>
      </c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5"/>
      <c r="B48" s="2"/>
      <c r="C48" s="3" t="s">
        <v>47</v>
      </c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5"/>
      <c r="B49" s="2"/>
      <c r="C49" s="7" t="s">
        <v>48</v>
      </c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5"/>
      <c r="B50" s="2"/>
      <c r="C50" s="7" t="s">
        <v>49</v>
      </c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5"/>
      <c r="B51" s="2"/>
      <c r="C51" s="7" t="s">
        <v>50</v>
      </c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5"/>
      <c r="B52" s="2"/>
      <c r="C52" s="7" t="s">
        <v>51</v>
      </c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5"/>
      <c r="B53" s="2"/>
      <c r="C53" s="3" t="s">
        <v>52</v>
      </c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5"/>
      <c r="B54" s="2"/>
      <c r="C54" s="7" t="s">
        <v>53</v>
      </c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5"/>
      <c r="B55" s="2"/>
      <c r="C55" s="7" t="s">
        <v>54</v>
      </c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5"/>
      <c r="B56" s="2"/>
      <c r="C56" s="7" t="s">
        <v>55</v>
      </c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5"/>
      <c r="B57" s="2"/>
      <c r="C57" s="7" t="s">
        <v>56</v>
      </c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5"/>
      <c r="B58" s="2"/>
      <c r="C58" s="7" t="s">
        <v>57</v>
      </c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5"/>
      <c r="B59" s="6" t="s">
        <v>58</v>
      </c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5"/>
      <c r="B60" s="2"/>
      <c r="C60" s="3" t="s">
        <v>59</v>
      </c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5"/>
      <c r="B61" s="2"/>
      <c r="C61" s="7" t="s">
        <v>60</v>
      </c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5"/>
      <c r="B62" s="2"/>
      <c r="C62" s="7" t="s">
        <v>61</v>
      </c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5"/>
      <c r="B63" s="2"/>
      <c r="C63" s="7" t="s">
        <v>62</v>
      </c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5"/>
      <c r="B64" s="2"/>
      <c r="C64" s="7" t="s">
        <v>63</v>
      </c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5"/>
      <c r="B65" s="2"/>
      <c r="C65" s="3" t="s">
        <v>64</v>
      </c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5"/>
      <c r="B66" s="2"/>
      <c r="C66" s="3" t="s">
        <v>65</v>
      </c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5"/>
      <c r="B67" s="2"/>
      <c r="C67" s="3" t="s">
        <v>66</v>
      </c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5"/>
      <c r="B68" s="2"/>
      <c r="C68" s="7" t="s">
        <v>67</v>
      </c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5"/>
      <c r="B69" s="2"/>
      <c r="C69" s="3" t="s">
        <v>68</v>
      </c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5"/>
      <c r="B70" s="2"/>
      <c r="C70" s="7" t="s">
        <v>69</v>
      </c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5"/>
      <c r="B71" s="2"/>
      <c r="C71" s="3" t="s">
        <v>70</v>
      </c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5"/>
      <c r="B72" s="2" t="s">
        <v>71</v>
      </c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5"/>
      <c r="B73" s="2"/>
      <c r="C73" s="7" t="s">
        <v>72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5"/>
      <c r="B74" s="2"/>
      <c r="C74" s="7" t="s">
        <v>73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5"/>
      <c r="B75" s="2"/>
      <c r="C75" s="3" t="s">
        <v>74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5"/>
      <c r="B76" s="2"/>
      <c r="C76" s="7" t="s">
        <v>75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5"/>
      <c r="B77" s="2"/>
      <c r="C77" s="3" t="s">
        <v>76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5"/>
      <c r="B78" s="2"/>
      <c r="C78" s="3" t="s">
        <v>77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5"/>
      <c r="B79" s="2"/>
      <c r="C79" s="7" t="s">
        <v>78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5"/>
      <c r="B80" s="2"/>
      <c r="C80" s="3" t="s">
        <v>79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5"/>
      <c r="B81" s="2"/>
      <c r="C81" s="7" t="s">
        <v>80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5"/>
      <c r="B82" s="2"/>
      <c r="C82" s="3" t="s">
        <v>81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5"/>
      <c r="B83" s="2"/>
      <c r="C83" s="7" t="s">
        <v>82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5"/>
      <c r="B84" s="2"/>
      <c r="C84" s="7" t="s">
        <v>83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5"/>
      <c r="B85" s="6" t="s">
        <v>84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5"/>
      <c r="B86" s="2"/>
      <c r="C86" s="3" t="s">
        <v>85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5"/>
      <c r="B87" s="2"/>
      <c r="C87" s="7" t="s">
        <v>86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5"/>
      <c r="B88" s="2"/>
      <c r="C88" s="7" t="s">
        <v>87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5"/>
      <c r="B89" s="2"/>
      <c r="C89" s="7" t="s">
        <v>88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5"/>
      <c r="B90" s="2"/>
      <c r="C90" s="3" t="s">
        <v>89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5"/>
      <c r="B91" s="2"/>
      <c r="C91" s="3" t="s">
        <v>90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5"/>
      <c r="B92" s="2"/>
      <c r="C92" s="7" t="s">
        <v>91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5"/>
      <c r="B93" s="2"/>
      <c r="C93" s="7" t="s">
        <v>92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5"/>
      <c r="B94" s="2"/>
      <c r="C94" s="7" t="s">
        <v>93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5"/>
      <c r="B95" s="6" t="s">
        <v>94</v>
      </c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5"/>
      <c r="B96" s="2"/>
      <c r="C96" s="3" t="s">
        <v>95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5"/>
      <c r="B97" s="2"/>
      <c r="C97" s="3" t="s">
        <v>96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5"/>
      <c r="B98" s="2"/>
      <c r="C98" s="7" t="s">
        <v>97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5"/>
      <c r="B99" s="2"/>
      <c r="C99" s="7" t="s">
        <v>98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5"/>
      <c r="B100" s="2"/>
      <c r="C100" s="7" t="s">
        <v>99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5"/>
      <c r="B101" s="2"/>
      <c r="C101" s="3" t="s">
        <v>100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5"/>
      <c r="B102" s="2"/>
      <c r="C102" s="7" t="s">
        <v>101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5"/>
      <c r="B103" s="2" t="s">
        <v>102</v>
      </c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5"/>
      <c r="B104" s="2"/>
      <c r="C104" s="7" t="s">
        <v>103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5"/>
      <c r="B105" s="2"/>
      <c r="C105" s="7" t="s">
        <v>104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5"/>
      <c r="B106" s="2"/>
      <c r="C106" s="7" t="s">
        <v>105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5"/>
      <c r="B107" s="2"/>
      <c r="C107" s="7" t="s">
        <v>106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5"/>
      <c r="B108" s="2"/>
      <c r="C108" s="7" t="s">
        <v>107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5"/>
      <c r="B109" s="2"/>
      <c r="C109" s="7" t="s">
        <v>108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5"/>
      <c r="B110" s="2"/>
      <c r="C110" s="7" t="s">
        <v>109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5"/>
      <c r="B111" s="2"/>
      <c r="C111" s="7" t="s">
        <v>110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5"/>
      <c r="B112" s="2" t="s">
        <v>111</v>
      </c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5"/>
      <c r="B113" s="2"/>
      <c r="C113" s="7" t="s">
        <v>112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5"/>
      <c r="B114" s="2"/>
      <c r="C114" s="3" t="s">
        <v>113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5"/>
      <c r="B115" s="2"/>
      <c r="C115" s="7" t="s">
        <v>114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5"/>
      <c r="B116" s="2"/>
      <c r="C116" s="7" t="s">
        <v>115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5"/>
      <c r="B117" s="2" t="s">
        <v>116</v>
      </c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5"/>
      <c r="B118" s="2"/>
      <c r="C118" s="3" t="s">
        <v>117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5"/>
      <c r="B119" s="2"/>
      <c r="C119" s="7" t="s">
        <v>118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5"/>
      <c r="B120" s="2"/>
      <c r="C120" s="3" t="s">
        <v>119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5"/>
      <c r="B121" s="2"/>
      <c r="C121" s="3" t="s">
        <v>120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5"/>
      <c r="B122" s="2"/>
      <c r="C122" s="3" t="s">
        <v>121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5"/>
      <c r="B123" s="2"/>
      <c r="C123" s="7" t="s">
        <v>122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5" t="s">
        <v>123</v>
      </c>
      <c r="B124" s="6" t="s">
        <v>123</v>
      </c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5"/>
      <c r="B125" s="2"/>
      <c r="C125" s="7" t="s">
        <v>124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5"/>
      <c r="B126" s="2"/>
      <c r="C126" s="7" t="s">
        <v>125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5"/>
      <c r="B127" s="2"/>
      <c r="C127" s="3" t="s">
        <v>126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5"/>
      <c r="B128" s="2"/>
      <c r="C128" s="7" t="s">
        <v>127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5"/>
      <c r="B129" s="2"/>
      <c r="C129" s="3" t="s">
        <v>128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5"/>
      <c r="B130" s="2"/>
      <c r="C130" s="7" t="s">
        <v>129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5"/>
      <c r="B131" s="2"/>
      <c r="C131" s="7" t="s">
        <v>130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5"/>
      <c r="B132" s="2"/>
      <c r="C132" s="7" t="s">
        <v>131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8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8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8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8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8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8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8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8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8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8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8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8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8"/>
      <c r="B145" s="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8"/>
      <c r="B146" s="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8"/>
      <c r="B147" s="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8"/>
      <c r="B148" s="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8"/>
      <c r="B149" s="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8"/>
      <c r="B150" s="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8"/>
      <c r="B151" s="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8"/>
      <c r="B152" s="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8"/>
      <c r="B153" s="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8"/>
      <c r="B154" s="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8"/>
      <c r="B155" s="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8"/>
      <c r="B156" s="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8"/>
      <c r="B157" s="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8"/>
      <c r="B158" s="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8"/>
      <c r="B159" s="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8"/>
      <c r="B160" s="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8"/>
      <c r="B161" s="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8"/>
      <c r="B162" s="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8"/>
      <c r="B163" s="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8"/>
      <c r="B164" s="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8"/>
      <c r="B165" s="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8"/>
      <c r="B166" s="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8"/>
      <c r="B167" s="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8"/>
      <c r="B168" s="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8"/>
      <c r="B169" s="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8"/>
      <c r="B170" s="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8"/>
      <c r="B171" s="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8"/>
      <c r="B172" s="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8"/>
      <c r="B173" s="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8"/>
      <c r="B174" s="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8"/>
      <c r="B175" s="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8"/>
      <c r="B176" s="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8"/>
      <c r="B177" s="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8"/>
      <c r="B178" s="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8"/>
      <c r="B179" s="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8"/>
      <c r="B180" s="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8"/>
      <c r="B181" s="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8"/>
      <c r="B182" s="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8"/>
      <c r="B183" s="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8"/>
      <c r="B184" s="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8"/>
      <c r="B185" s="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8"/>
      <c r="B186" s="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8"/>
      <c r="B187" s="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8"/>
      <c r="B188" s="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8"/>
      <c r="B189" s="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8"/>
      <c r="B190" s="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8"/>
      <c r="B191" s="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8"/>
      <c r="B192" s="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8"/>
      <c r="B193" s="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8"/>
      <c r="B194" s="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8"/>
      <c r="B195" s="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8"/>
      <c r="B196" s="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8"/>
      <c r="B197" s="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8"/>
      <c r="B198" s="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8"/>
      <c r="B199" s="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8"/>
      <c r="B200" s="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8"/>
      <c r="B201" s="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8"/>
      <c r="B202" s="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8"/>
      <c r="B203" s="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8"/>
      <c r="B204" s="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8"/>
      <c r="B205" s="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8"/>
      <c r="B206" s="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8"/>
      <c r="B207" s="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8"/>
      <c r="B208" s="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8"/>
      <c r="B209" s="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8"/>
      <c r="B210" s="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8"/>
      <c r="B211" s="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8"/>
      <c r="B212" s="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8"/>
      <c r="B213" s="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8"/>
      <c r="B214" s="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8"/>
      <c r="B215" s="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8"/>
      <c r="B216" s="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8"/>
      <c r="B217" s="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8"/>
      <c r="B218" s="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8"/>
      <c r="B219" s="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8"/>
      <c r="B220" s="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8"/>
      <c r="B221" s="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8"/>
      <c r="B222" s="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8"/>
      <c r="B223" s="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8"/>
      <c r="B224" s="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8"/>
      <c r="B225" s="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8"/>
      <c r="B226" s="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8"/>
      <c r="B227" s="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8"/>
      <c r="B228" s="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8"/>
      <c r="B229" s="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8"/>
      <c r="B230" s="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8"/>
      <c r="B231" s="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8"/>
      <c r="B232" s="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8"/>
      <c r="B233" s="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8"/>
      <c r="B234" s="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8"/>
      <c r="B235" s="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8"/>
      <c r="B236" s="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8"/>
      <c r="B237" s="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8"/>
      <c r="B238" s="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8"/>
      <c r="B239" s="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8"/>
      <c r="B240" s="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8"/>
      <c r="B241" s="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8"/>
      <c r="B242" s="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8"/>
      <c r="B243" s="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8"/>
      <c r="B244" s="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8"/>
      <c r="B245" s="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8"/>
      <c r="B246" s="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8"/>
      <c r="B247" s="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8"/>
      <c r="B248" s="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8"/>
      <c r="B249" s="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8"/>
      <c r="B250" s="9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8"/>
      <c r="B251" s="9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8"/>
      <c r="B252" s="9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8"/>
      <c r="B253" s="9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8"/>
      <c r="B254" s="9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8"/>
      <c r="B255" s="9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8"/>
      <c r="B256" s="9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8"/>
      <c r="B257" s="9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8"/>
      <c r="B258" s="9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8"/>
      <c r="B259" s="9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8"/>
      <c r="B260" s="9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8"/>
      <c r="B261" s="9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8"/>
      <c r="B262" s="9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8"/>
      <c r="B263" s="9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8"/>
      <c r="B264" s="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8"/>
      <c r="B265" s="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8"/>
      <c r="B266" s="9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8"/>
      <c r="B267" s="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8"/>
      <c r="B268" s="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8"/>
      <c r="B269" s="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8"/>
      <c r="B270" s="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8"/>
      <c r="B271" s="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8"/>
      <c r="B272" s="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8"/>
      <c r="B273" s="9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8"/>
      <c r="B274" s="9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8"/>
      <c r="B275" s="9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8"/>
      <c r="B276" s="9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8"/>
      <c r="B277" s="9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8"/>
      <c r="B278" s="9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8"/>
      <c r="B279" s="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8"/>
      <c r="B280" s="9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8"/>
      <c r="B281" s="9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8"/>
      <c r="B282" s="9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8"/>
      <c r="B283" s="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8"/>
      <c r="B284" s="9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8"/>
      <c r="B285" s="9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8"/>
      <c r="B286" s="9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8"/>
      <c r="B287" s="9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8"/>
      <c r="B288" s="9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8"/>
      <c r="B289" s="9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8"/>
      <c r="B290" s="9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8"/>
      <c r="B291" s="9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8"/>
      <c r="B292" s="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8"/>
      <c r="B293" s="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8"/>
      <c r="B294" s="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8"/>
      <c r="B295" s="9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8"/>
      <c r="B296" s="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8"/>
      <c r="B297" s="9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8"/>
      <c r="B298" s="9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8"/>
      <c r="B299" s="9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8"/>
      <c r="B300" s="9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8"/>
      <c r="B301" s="9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8"/>
      <c r="B302" s="9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8"/>
      <c r="B303" s="9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8"/>
      <c r="B304" s="9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8"/>
      <c r="B305" s="9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8"/>
      <c r="B306" s="9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8"/>
      <c r="B307" s="9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8"/>
      <c r="B308" s="9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8"/>
      <c r="B309" s="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8"/>
      <c r="B310" s="9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8"/>
      <c r="B311" s="9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8"/>
      <c r="B312" s="9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8"/>
      <c r="B313" s="9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8"/>
      <c r="B314" s="9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8"/>
      <c r="B315" s="9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8"/>
      <c r="B316" s="9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8"/>
      <c r="B317" s="9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8"/>
      <c r="B318" s="9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8"/>
      <c r="B319" s="9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8"/>
      <c r="B320" s="9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8"/>
      <c r="B321" s="9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8"/>
      <c r="B322" s="9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8"/>
      <c r="B323" s="9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8"/>
      <c r="B324" s="9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8"/>
      <c r="B325" s="9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8"/>
      <c r="B326" s="9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8"/>
      <c r="B327" s="9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8"/>
      <c r="B328" s="9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8"/>
      <c r="B329" s="9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8"/>
      <c r="B330" s="9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8"/>
      <c r="B331" s="9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8"/>
      <c r="B332" s="9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8"/>
      <c r="B333" s="9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8"/>
      <c r="B334" s="9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8"/>
      <c r="B335" s="9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8"/>
      <c r="B336" s="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8"/>
      <c r="B337" s="9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8"/>
      <c r="B338" s="9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8"/>
      <c r="B339" s="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8"/>
      <c r="B340" s="9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8"/>
      <c r="B341" s="9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8"/>
      <c r="B342" s="9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8"/>
      <c r="B343" s="9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8"/>
      <c r="B344" s="9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8"/>
      <c r="B345" s="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8"/>
      <c r="B346" s="9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8"/>
      <c r="B347" s="9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8"/>
      <c r="B348" s="9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8"/>
      <c r="B349" s="9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8"/>
      <c r="B350" s="9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8"/>
      <c r="B351" s="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8"/>
      <c r="B352" s="9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8"/>
      <c r="B353" s="9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8"/>
      <c r="B354" s="9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8"/>
      <c r="B355" s="9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8"/>
      <c r="B356" s="9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8"/>
      <c r="B357" s="9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8"/>
      <c r="B358" s="9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8"/>
      <c r="B359" s="9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8"/>
      <c r="B360" s="9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8"/>
      <c r="B361" s="9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8"/>
      <c r="B362" s="9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8"/>
      <c r="B363" s="9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8"/>
      <c r="B364" s="9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8"/>
      <c r="B365" s="9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8"/>
      <c r="B366" s="9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8"/>
      <c r="B367" s="9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8"/>
      <c r="B368" s="9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8"/>
      <c r="B369" s="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8"/>
      <c r="B370" s="9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8"/>
      <c r="B371" s="9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8"/>
      <c r="B372" s="9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8"/>
      <c r="B373" s="9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8"/>
      <c r="B374" s="9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8"/>
      <c r="B375" s="9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8"/>
      <c r="B376" s="9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8"/>
      <c r="B377" s="9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8"/>
      <c r="B378" s="9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8"/>
      <c r="B379" s="9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8"/>
      <c r="B380" s="9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8"/>
      <c r="B381" s="9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8"/>
      <c r="B382" s="9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8"/>
      <c r="B383" s="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8"/>
      <c r="B384" s="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8"/>
      <c r="B385" s="9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8"/>
      <c r="B386" s="9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8"/>
      <c r="B387" s="9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8"/>
      <c r="B388" s="9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8"/>
      <c r="B389" s="9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8"/>
      <c r="B390" s="9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8"/>
      <c r="B391" s="9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8"/>
      <c r="B392" s="9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8"/>
      <c r="B393" s="9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8"/>
      <c r="B394" s="9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8"/>
      <c r="B395" s="9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8"/>
      <c r="B396" s="9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8"/>
      <c r="B397" s="9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8"/>
      <c r="B398" s="9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8"/>
      <c r="B399" s="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8"/>
      <c r="B400" s="9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8"/>
      <c r="B401" s="9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8"/>
      <c r="B402" s="9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8"/>
      <c r="B403" s="9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8"/>
      <c r="B404" s="9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8"/>
      <c r="B405" s="9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8"/>
      <c r="B406" s="9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8"/>
      <c r="B407" s="9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8"/>
      <c r="B408" s="9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8"/>
      <c r="B409" s="9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8"/>
      <c r="B410" s="9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8"/>
      <c r="B411" s="9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8"/>
      <c r="B412" s="9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8"/>
      <c r="B413" s="9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8"/>
      <c r="B414" s="9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8"/>
      <c r="B415" s="9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8"/>
      <c r="B416" s="9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8"/>
      <c r="B417" s="9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8"/>
      <c r="B418" s="9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8"/>
      <c r="B419" s="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8"/>
      <c r="B420" s="9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8"/>
      <c r="B421" s="9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8"/>
      <c r="B422" s="9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8"/>
      <c r="B423" s="9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8"/>
      <c r="B424" s="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8"/>
      <c r="B425" s="9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8"/>
      <c r="B426" s="9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8"/>
      <c r="B427" s="9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8"/>
      <c r="B428" s="9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8"/>
      <c r="B429" s="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8"/>
      <c r="B430" s="9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8"/>
      <c r="B431" s="9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8"/>
      <c r="B432" s="9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8"/>
      <c r="B433" s="9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8"/>
      <c r="B434" s="9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8"/>
      <c r="B435" s="9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8"/>
      <c r="B436" s="9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8"/>
      <c r="B437" s="9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8"/>
      <c r="B438" s="9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8"/>
      <c r="B439" s="9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8"/>
      <c r="B440" s="9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8"/>
      <c r="B441" s="9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8"/>
      <c r="B442" s="9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8"/>
      <c r="B443" s="9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8"/>
      <c r="B444" s="9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8"/>
      <c r="B445" s="9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8"/>
      <c r="B446" s="9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8"/>
      <c r="B447" s="9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8"/>
      <c r="B448" s="9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8"/>
      <c r="B449" s="9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8"/>
      <c r="B450" s="9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8"/>
      <c r="B451" s="9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8"/>
      <c r="B452" s="9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8"/>
      <c r="B453" s="9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8"/>
      <c r="B454" s="9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8"/>
      <c r="B455" s="9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8"/>
      <c r="B456" s="9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8"/>
      <c r="B457" s="9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8"/>
      <c r="B458" s="9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8"/>
      <c r="B459" s="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8"/>
      <c r="B460" s="9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8"/>
      <c r="B461" s="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8"/>
      <c r="B462" s="9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8"/>
      <c r="B463" s="9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8"/>
      <c r="B464" s="9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8"/>
      <c r="B465" s="9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8"/>
      <c r="B466" s="9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8"/>
      <c r="B467" s="9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8"/>
      <c r="B468" s="9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8"/>
      <c r="B469" s="9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8"/>
      <c r="B470" s="9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8"/>
      <c r="B471" s="9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8"/>
      <c r="B472" s="9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8"/>
      <c r="B473" s="9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8"/>
      <c r="B474" s="9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8"/>
      <c r="B475" s="9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8"/>
      <c r="B476" s="9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8"/>
      <c r="B477" s="9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8"/>
      <c r="B478" s="9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8"/>
      <c r="B479" s="9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8"/>
      <c r="B480" s="9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8"/>
      <c r="B481" s="9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8"/>
      <c r="B482" s="9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8"/>
      <c r="B483" s="9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8"/>
      <c r="B484" s="9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8"/>
      <c r="B485" s="9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8"/>
      <c r="B486" s="9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8"/>
      <c r="B487" s="9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8"/>
      <c r="B488" s="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8"/>
      <c r="B489" s="9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8"/>
      <c r="B490" s="9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8"/>
      <c r="B491" s="9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8"/>
      <c r="B492" s="9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8"/>
      <c r="B493" s="9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8"/>
      <c r="B494" s="9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8"/>
      <c r="B495" s="9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8"/>
      <c r="B496" s="9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8"/>
      <c r="B497" s="9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8"/>
      <c r="B498" s="9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8"/>
      <c r="B499" s="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8"/>
      <c r="B500" s="9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8"/>
      <c r="B501" s="9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8"/>
      <c r="B502" s="9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8"/>
      <c r="B503" s="9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8"/>
      <c r="B504" s="9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8"/>
      <c r="B505" s="9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8"/>
      <c r="B506" s="9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8"/>
      <c r="B507" s="9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8"/>
      <c r="B508" s="9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8"/>
      <c r="B509" s="9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8"/>
      <c r="B510" s="9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8"/>
      <c r="B511" s="9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8"/>
      <c r="B512" s="9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8"/>
      <c r="B513" s="9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8"/>
      <c r="B514" s="9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8"/>
      <c r="B515" s="9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8"/>
      <c r="B516" s="9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8"/>
      <c r="B517" s="9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8"/>
      <c r="B518" s="9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8"/>
      <c r="B519" s="9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8"/>
      <c r="B520" s="9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8"/>
      <c r="B521" s="9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8"/>
      <c r="B522" s="9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8"/>
      <c r="B523" s="9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8"/>
      <c r="B524" s="9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8"/>
      <c r="B525" s="9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8"/>
      <c r="B526" s="9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8"/>
      <c r="B527" s="9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8"/>
      <c r="B528" s="9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8"/>
      <c r="B529" s="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8"/>
      <c r="B530" s="9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8"/>
      <c r="B531" s="9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8"/>
      <c r="B532" s="9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8"/>
      <c r="B533" s="9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8"/>
      <c r="B534" s="9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8"/>
      <c r="B535" s="9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8"/>
      <c r="B536" s="9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8"/>
      <c r="B537" s="9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8"/>
      <c r="B538" s="9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8"/>
      <c r="B539" s="9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8"/>
      <c r="B540" s="9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8"/>
      <c r="B541" s="9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8"/>
      <c r="B542" s="9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8"/>
      <c r="B543" s="9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8"/>
      <c r="B544" s="9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8"/>
      <c r="B545" s="9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8"/>
      <c r="B546" s="9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8"/>
      <c r="B547" s="9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8"/>
      <c r="B548" s="9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8"/>
      <c r="B549" s="9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8"/>
      <c r="B550" s="9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8"/>
      <c r="B551" s="9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8"/>
      <c r="B552" s="9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8"/>
      <c r="B553" s="9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8"/>
      <c r="B554" s="9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8"/>
      <c r="B555" s="9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8"/>
      <c r="B556" s="9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8"/>
      <c r="B557" s="9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8"/>
      <c r="B558" s="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8"/>
      <c r="B559" s="9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8"/>
      <c r="B560" s="9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8"/>
      <c r="B561" s="9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8"/>
      <c r="B562" s="9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8"/>
      <c r="B563" s="9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8"/>
      <c r="B564" s="9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8"/>
      <c r="B565" s="9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8"/>
      <c r="B566" s="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8"/>
      <c r="B567" s="9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8"/>
      <c r="B568" s="9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8"/>
      <c r="B569" s="9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8"/>
      <c r="B570" s="9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8"/>
      <c r="B571" s="9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8"/>
      <c r="B572" s="9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8"/>
      <c r="B573" s="9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8"/>
      <c r="B574" s="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8"/>
      <c r="B575" s="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8"/>
      <c r="B576" s="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8"/>
      <c r="B577" s="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8"/>
      <c r="B578" s="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8"/>
      <c r="B579" s="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8"/>
      <c r="B580" s="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8"/>
      <c r="B581" s="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8"/>
      <c r="B582" s="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8"/>
      <c r="B583" s="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8"/>
      <c r="B584" s="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8"/>
      <c r="B585" s="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8"/>
      <c r="B586" s="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8"/>
      <c r="B587" s="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8"/>
      <c r="B588" s="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8"/>
      <c r="B589" s="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8"/>
      <c r="B590" s="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8"/>
      <c r="B591" s="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8"/>
      <c r="B592" s="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8"/>
      <c r="B593" s="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8"/>
      <c r="B594" s="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8"/>
      <c r="B595" s="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8"/>
      <c r="B596" s="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8"/>
      <c r="B597" s="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8"/>
      <c r="B598" s="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8"/>
      <c r="B599" s="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8"/>
      <c r="B600" s="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8"/>
      <c r="B601" s="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8"/>
      <c r="B602" s="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8"/>
      <c r="B603" s="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8"/>
      <c r="B604" s="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8"/>
      <c r="B605" s="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8"/>
      <c r="B606" s="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8"/>
      <c r="B607" s="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8"/>
      <c r="B608" s="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8"/>
      <c r="B609" s="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8"/>
      <c r="B610" s="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8"/>
      <c r="B611" s="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8"/>
      <c r="B612" s="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8"/>
      <c r="B613" s="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8"/>
      <c r="B614" s="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8"/>
      <c r="B615" s="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8"/>
      <c r="B616" s="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8"/>
      <c r="B617" s="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8"/>
      <c r="B618" s="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8"/>
      <c r="B619" s="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8"/>
      <c r="B620" s="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8"/>
      <c r="B621" s="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8"/>
      <c r="B622" s="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8"/>
      <c r="B623" s="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8"/>
      <c r="B624" s="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8"/>
      <c r="B625" s="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8"/>
      <c r="B626" s="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8"/>
      <c r="B627" s="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8"/>
      <c r="B628" s="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8"/>
      <c r="B629" s="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8"/>
      <c r="B630" s="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8"/>
      <c r="B631" s="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8"/>
      <c r="B632" s="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8"/>
      <c r="B633" s="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8"/>
      <c r="B634" s="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8"/>
      <c r="B635" s="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8"/>
      <c r="B636" s="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8"/>
      <c r="B637" s="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8"/>
      <c r="B638" s="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8"/>
      <c r="B639" s="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8"/>
      <c r="B640" s="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8"/>
      <c r="B641" s="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8"/>
      <c r="B642" s="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8"/>
      <c r="B643" s="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8"/>
      <c r="B644" s="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8"/>
      <c r="B645" s="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8"/>
      <c r="B646" s="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8"/>
      <c r="B647" s="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8"/>
      <c r="B648" s="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8"/>
      <c r="B649" s="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8"/>
      <c r="B650" s="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8"/>
      <c r="B651" s="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8"/>
      <c r="B652" s="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8"/>
      <c r="B653" s="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8"/>
      <c r="B654" s="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8"/>
      <c r="B655" s="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8"/>
      <c r="B656" s="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8"/>
      <c r="B657" s="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8"/>
      <c r="B658" s="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8"/>
      <c r="B659" s="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8"/>
      <c r="B660" s="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8"/>
      <c r="B661" s="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8"/>
      <c r="B662" s="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8"/>
      <c r="B663" s="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8"/>
      <c r="B664" s="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8"/>
      <c r="B665" s="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8"/>
      <c r="B666" s="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8"/>
      <c r="B667" s="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8"/>
      <c r="B668" s="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8"/>
      <c r="B669" s="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8"/>
      <c r="B670" s="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8"/>
      <c r="B671" s="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8"/>
      <c r="B672" s="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8"/>
      <c r="B673" s="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8"/>
      <c r="B674" s="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8"/>
      <c r="B675" s="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8"/>
      <c r="B676" s="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8"/>
      <c r="B677" s="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8"/>
      <c r="B678" s="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8"/>
      <c r="B679" s="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8"/>
      <c r="B680" s="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8"/>
      <c r="B681" s="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8"/>
      <c r="B682" s="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8"/>
      <c r="B683" s="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8"/>
      <c r="B684" s="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8"/>
      <c r="B685" s="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8"/>
      <c r="B686" s="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8"/>
      <c r="B687" s="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8"/>
      <c r="B688" s="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8"/>
      <c r="B689" s="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8"/>
      <c r="B690" s="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8"/>
      <c r="B691" s="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8"/>
      <c r="B692" s="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8"/>
      <c r="B693" s="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8"/>
      <c r="B694" s="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8"/>
      <c r="B695" s="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8"/>
      <c r="B696" s="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8"/>
      <c r="B697" s="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8"/>
      <c r="B698" s="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8"/>
      <c r="B699" s="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8"/>
      <c r="B700" s="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8"/>
      <c r="B701" s="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8"/>
      <c r="B702" s="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8"/>
      <c r="B703" s="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8"/>
      <c r="B704" s="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8"/>
      <c r="B705" s="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8"/>
      <c r="B706" s="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8"/>
      <c r="B707" s="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8"/>
      <c r="B708" s="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8"/>
      <c r="B709" s="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8"/>
      <c r="B710" s="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8"/>
      <c r="B711" s="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8"/>
      <c r="B712" s="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8"/>
      <c r="B713" s="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8"/>
      <c r="B714" s="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8"/>
      <c r="B715" s="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8"/>
      <c r="B716" s="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8"/>
      <c r="B717" s="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8"/>
      <c r="B718" s="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8"/>
      <c r="B719" s="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8"/>
      <c r="B720" s="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8"/>
      <c r="B721" s="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8"/>
      <c r="B722" s="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8"/>
      <c r="B723" s="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8"/>
      <c r="B724" s="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8"/>
      <c r="B725" s="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8"/>
      <c r="B726" s="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8"/>
      <c r="B727" s="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8"/>
      <c r="B728" s="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8"/>
      <c r="B729" s="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8"/>
      <c r="B730" s="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8"/>
      <c r="B731" s="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8"/>
      <c r="B732" s="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8"/>
      <c r="B733" s="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8"/>
      <c r="B734" s="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8"/>
      <c r="B735" s="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8"/>
      <c r="B736" s="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8"/>
      <c r="B737" s="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8"/>
      <c r="B738" s="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8"/>
      <c r="B739" s="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8"/>
      <c r="B740" s="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8"/>
      <c r="B741" s="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8"/>
      <c r="B742" s="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8"/>
      <c r="B743" s="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8"/>
      <c r="B744" s="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8"/>
      <c r="B745" s="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8"/>
      <c r="B746" s="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8"/>
      <c r="B747" s="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8"/>
      <c r="B748" s="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8"/>
      <c r="B749" s="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8"/>
      <c r="B750" s="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8"/>
      <c r="B751" s="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8"/>
      <c r="B752" s="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8"/>
      <c r="B753" s="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8"/>
      <c r="B754" s="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8"/>
      <c r="B755" s="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8"/>
      <c r="B756" s="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8"/>
      <c r="B757" s="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8"/>
      <c r="B758" s="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8"/>
      <c r="B759" s="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8"/>
      <c r="B760" s="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8"/>
      <c r="B761" s="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8"/>
      <c r="B762" s="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8"/>
      <c r="B763" s="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8"/>
      <c r="B764" s="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8"/>
      <c r="B765" s="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8"/>
      <c r="B766" s="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8"/>
      <c r="B767" s="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8"/>
      <c r="B768" s="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8"/>
      <c r="B769" s="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8"/>
      <c r="B770" s="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8"/>
      <c r="B771" s="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8"/>
      <c r="B772" s="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8"/>
      <c r="B773" s="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8"/>
      <c r="B774" s="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8"/>
      <c r="B775" s="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8"/>
      <c r="B776" s="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8"/>
      <c r="B777" s="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8"/>
      <c r="B778" s="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8"/>
      <c r="B779" s="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8"/>
      <c r="B780" s="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8"/>
      <c r="B781" s="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8"/>
      <c r="B782" s="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8"/>
      <c r="B783" s="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8"/>
      <c r="B784" s="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8"/>
      <c r="B785" s="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8"/>
      <c r="B786" s="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8"/>
      <c r="B787" s="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8"/>
      <c r="B788" s="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8"/>
      <c r="B789" s="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8"/>
      <c r="B790" s="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8"/>
      <c r="B791" s="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8"/>
      <c r="B792" s="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8"/>
      <c r="B793" s="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8"/>
      <c r="B794" s="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8"/>
      <c r="B795" s="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8"/>
      <c r="B796" s="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8"/>
      <c r="B797" s="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8"/>
      <c r="B798" s="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8"/>
      <c r="B799" s="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8"/>
      <c r="B800" s="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8"/>
      <c r="B801" s="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8"/>
      <c r="B802" s="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8"/>
      <c r="B803" s="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8"/>
      <c r="B804" s="9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8"/>
      <c r="B805" s="9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8"/>
      <c r="B806" s="9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8"/>
      <c r="B807" s="9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8"/>
      <c r="B808" s="9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8"/>
      <c r="B809" s="9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8"/>
      <c r="B810" s="9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8"/>
      <c r="B811" s="9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8"/>
      <c r="B812" s="9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8"/>
      <c r="B813" s="9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8"/>
      <c r="B814" s="9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8"/>
      <c r="B815" s="9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8"/>
      <c r="B816" s="9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8"/>
      <c r="B817" s="9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8"/>
      <c r="B818" s="9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8"/>
      <c r="B819" s="9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8"/>
      <c r="B820" s="9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8"/>
      <c r="B821" s="9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8"/>
      <c r="B822" s="9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8"/>
      <c r="B823" s="9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8"/>
      <c r="B824" s="9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8"/>
      <c r="B825" s="9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8"/>
      <c r="B826" s="9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8"/>
      <c r="B827" s="9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8"/>
      <c r="B828" s="9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8"/>
      <c r="B829" s="9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8"/>
      <c r="B830" s="9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8"/>
      <c r="B831" s="9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8"/>
      <c r="B832" s="9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8"/>
      <c r="B833" s="9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8"/>
      <c r="B834" s="9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8"/>
      <c r="B835" s="9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8"/>
      <c r="B836" s="9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8"/>
      <c r="B837" s="9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8"/>
      <c r="B838" s="9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8"/>
      <c r="B839" s="9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8"/>
      <c r="B840" s="9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8"/>
      <c r="B841" s="9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8"/>
      <c r="B842" s="9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8"/>
      <c r="B843" s="9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8"/>
      <c r="B844" s="9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8"/>
      <c r="B845" s="9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8"/>
      <c r="B846" s="9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8"/>
      <c r="B847" s="9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8"/>
      <c r="B848" s="9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8"/>
      <c r="B849" s="9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8"/>
      <c r="B850" s="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8"/>
      <c r="B851" s="9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8"/>
      <c r="B852" s="9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8"/>
      <c r="B853" s="9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8"/>
      <c r="B854" s="9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8"/>
      <c r="B855" s="9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8"/>
      <c r="B856" s="9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8"/>
      <c r="B857" s="9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8"/>
      <c r="B858" s="9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8"/>
      <c r="B859" s="9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8"/>
      <c r="B860" s="9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8"/>
      <c r="B861" s="9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8"/>
      <c r="B862" s="9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8"/>
      <c r="B863" s="9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8"/>
      <c r="B864" s="9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8"/>
      <c r="B865" s="9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8"/>
      <c r="B866" s="9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8"/>
      <c r="B867" s="9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8"/>
      <c r="B868" s="9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8"/>
      <c r="B869" s="9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8"/>
      <c r="B870" s="9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8"/>
      <c r="B871" s="9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8"/>
      <c r="B872" s="9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8"/>
      <c r="B873" s="9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8"/>
      <c r="B874" s="9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8"/>
      <c r="B875" s="9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8"/>
      <c r="B876" s="9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8"/>
      <c r="B877" s="9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8"/>
      <c r="B878" s="9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8"/>
      <c r="B879" s="9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8"/>
      <c r="B880" s="9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8"/>
      <c r="B881" s="9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8"/>
      <c r="B882" s="9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8"/>
      <c r="B883" s="9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8"/>
      <c r="B884" s="9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8"/>
      <c r="B885" s="9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8"/>
      <c r="B886" s="9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8"/>
      <c r="B887" s="9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8"/>
      <c r="B888" s="9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8"/>
      <c r="B889" s="9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8"/>
      <c r="B890" s="9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8"/>
      <c r="B891" s="9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8"/>
      <c r="B892" s="9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8"/>
      <c r="B893" s="9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8"/>
      <c r="B894" s="9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8"/>
      <c r="B895" s="9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8"/>
      <c r="B896" s="9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8"/>
      <c r="B897" s="9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8"/>
      <c r="B898" s="9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8"/>
      <c r="B899" s="9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8"/>
      <c r="B900" s="9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8"/>
      <c r="B901" s="9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8"/>
      <c r="B902" s="9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8"/>
      <c r="B903" s="9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8"/>
      <c r="B904" s="9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8"/>
      <c r="B905" s="9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8"/>
      <c r="B906" s="9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8"/>
      <c r="B907" s="9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8"/>
      <c r="B908" s="9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8"/>
      <c r="B909" s="9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8"/>
      <c r="B910" s="9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8"/>
      <c r="B911" s="9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8"/>
      <c r="B912" s="9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8"/>
      <c r="B913" s="9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8"/>
      <c r="B914" s="9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8"/>
      <c r="B915" s="9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8"/>
      <c r="B916" s="9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8"/>
      <c r="B917" s="9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8"/>
      <c r="B918" s="9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8"/>
      <c r="B919" s="9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8"/>
      <c r="B920" s="9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8"/>
      <c r="B921" s="9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8"/>
      <c r="B922" s="9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8"/>
      <c r="B923" s="9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8"/>
      <c r="B924" s="9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8"/>
      <c r="B925" s="9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8"/>
      <c r="B926" s="9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8"/>
      <c r="B927" s="9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8"/>
      <c r="B928" s="9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8"/>
      <c r="B929" s="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8"/>
      <c r="B930" s="9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8"/>
      <c r="B931" s="9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8"/>
      <c r="B932" s="9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8"/>
      <c r="B933" s="9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8"/>
      <c r="B934" s="9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8"/>
      <c r="B935" s="9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8"/>
      <c r="B936" s="9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8"/>
      <c r="B937" s="9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8"/>
      <c r="B938" s="9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8"/>
      <c r="B939" s="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8"/>
      <c r="B940" s="9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8"/>
      <c r="B941" s="9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8"/>
      <c r="B942" s="9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8"/>
      <c r="B943" s="9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8"/>
      <c r="B944" s="9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8"/>
      <c r="B945" s="9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8"/>
      <c r="B946" s="9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8"/>
      <c r="B947" s="9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8"/>
      <c r="B948" s="9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8"/>
      <c r="B949" s="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8"/>
      <c r="B950" s="9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8"/>
      <c r="B951" s="9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8"/>
      <c r="B952" s="9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8"/>
      <c r="B953" s="9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8"/>
      <c r="B954" s="9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8"/>
      <c r="B955" s="9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8"/>
      <c r="B956" s="9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8"/>
      <c r="B957" s="9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8"/>
      <c r="B958" s="9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8"/>
      <c r="B959" s="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8"/>
      <c r="B960" s="9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8"/>
      <c r="B961" s="9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8"/>
      <c r="B962" s="9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8"/>
      <c r="B963" s="9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8"/>
      <c r="B964" s="9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8"/>
      <c r="B965" s="9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8"/>
      <c r="B966" s="9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8"/>
      <c r="B967" s="9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8"/>
      <c r="B968" s="9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8"/>
      <c r="B969" s="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8"/>
      <c r="B970" s="9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8"/>
      <c r="B971" s="9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8"/>
      <c r="B972" s="9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8"/>
      <c r="B973" s="9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8"/>
      <c r="B974" s="9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8"/>
      <c r="B975" s="9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8"/>
      <c r="B976" s="9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8"/>
      <c r="B977" s="9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8"/>
      <c r="B978" s="9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8"/>
      <c r="B979" s="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8"/>
      <c r="B980" s="9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8"/>
      <c r="B981" s="9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8"/>
      <c r="B982" s="9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8"/>
      <c r="B983" s="9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8"/>
      <c r="B984" s="9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8"/>
      <c r="B985" s="9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8"/>
      <c r="B986" s="9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8"/>
      <c r="B987" s="9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8"/>
      <c r="B988" s="9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8"/>
      <c r="B989" s="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8"/>
      <c r="B990" s="9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8"/>
      <c r="B991" s="9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8"/>
      <c r="B992" s="9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8"/>
      <c r="B993" s="9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8"/>
      <c r="B994" s="9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8"/>
      <c r="B995" s="9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8"/>
      <c r="B996" s="9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8"/>
      <c r="B997" s="9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8"/>
      <c r="B998" s="9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8"/>
      <c r="B999" s="9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8"/>
      <c r="B1000" s="9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8"/>
      <c r="B1001" s="9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8"/>
      <c r="B1002" s="9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8"/>
      <c r="B1003" s="9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dataValidations>
    <dataValidation type="list" allowBlank="1" showErrorMessage="1" sqref="D3:D23 D25:D38 D40:D45 D47:D58 D60:D71 D73:D84 D86:D94 D96:D102 D104:D111 D113:D116 D118:D123 D125:D132">
      <formula1>"Must Have,Nice to Have,Not required"</formula1>
    </dataValidation>
  </dataValidations>
  <drawing r:id="rId1"/>
</worksheet>
</file>